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615055278\Documents\"/>
    </mc:Choice>
  </mc:AlternateContent>
  <xr:revisionPtr revIDLastSave="113" documentId="13_ncr:1_{773A4379-A6BF-44D4-A278-5E407DDBFDE0}" xr6:coauthVersionLast="47" xr6:coauthVersionMax="47" xr10:uidLastSave="{422F97FD-8D4E-49E1-B9E8-54AB2CE58283}"/>
  <bookViews>
    <workbookView xWindow="-120" yWindow="-120" windowWidth="29040" windowHeight="15840" xr2:uid="{DCF0D46A-9C57-4763-B535-1E34041A739E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</calcChain>
</file>

<file path=xl/sharedStrings.xml><?xml version="1.0" encoding="utf-8"?>
<sst xmlns="http://schemas.openxmlformats.org/spreadsheetml/2006/main" count="104" uniqueCount="104">
  <si>
    <t>MAPEAMENTO DA INFRAESTRUTURA</t>
  </si>
  <si>
    <t>Laboratório</t>
  </si>
  <si>
    <t>Laboratório de Infraestrutura</t>
  </si>
  <si>
    <t>SIGLA</t>
  </si>
  <si>
    <t>InfraLab</t>
  </si>
  <si>
    <t>Coordenador</t>
  </si>
  <si>
    <t>Prof. Rafael Pacheco dos Santos</t>
  </si>
  <si>
    <t>Item</t>
  </si>
  <si>
    <t>Equipamento</t>
  </si>
  <si>
    <t>Breve descrição</t>
  </si>
  <si>
    <t>Nome arquivo foto</t>
  </si>
  <si>
    <t>Agitador de Peneiras (Ø 8×2)</t>
  </si>
  <si>
    <t>Possuem a finalidade de efetuar ensaios de separação de materiais suscetíveis a serem classificados pelo tamanho de seus grãos.</t>
  </si>
  <si>
    <t>Infralab_foto_01</t>
  </si>
  <si>
    <t>Aparelho casagrande</t>
  </si>
  <si>
    <t>Utilizado para a determinação do limite de liquidez (LL) dos solos. 
Acompanha um cinzel chato e um cinzel curvo. NORMA: NBR 6459; DNER-ME 122; ASTM D 4318.</t>
  </si>
  <si>
    <t>Infralab_foto_02</t>
  </si>
  <si>
    <t>Baliza</t>
  </si>
  <si>
    <t>Baliza topográfica é um instrumento utilizado pelo topógrafo para elevar o ponto topográfico com objetivo de torná-lo visível nas operações topográficas.</t>
  </si>
  <si>
    <t>Infralab_foto_03</t>
  </si>
  <si>
    <t>Bandeja circular</t>
  </si>
  <si>
    <t>BANDEJA CIRCULAR DIAMETRO 60x8 CM</t>
  </si>
  <si>
    <t>Infralab_foto_04</t>
  </si>
  <si>
    <t>Bastão extensível para Prisma</t>
  </si>
  <si>
    <t>Suporte para prisma, pode se apresentar no padrão macho e fêmea.</t>
  </si>
  <si>
    <t>Infralab_foto_05</t>
  </si>
  <si>
    <t>Bússola</t>
  </si>
  <si>
    <t>Instrumento de orientação na superfície terrestre que tem como um de seus principais elementos a agulha magnétic, indicando o norte magnético.</t>
  </si>
  <si>
    <t>Infralab_foto_06</t>
  </si>
  <si>
    <t>Capsula de alumínio</t>
  </si>
  <si>
    <t>As cápsulas de alumínio, são indicadas para diversas aplicações e possuem os tamanhos certos para os mais diversos fins. Podem ser usadas para secar amostras de solo dentro de estufas e para guardar amostras sem que estas percam a umidade.</t>
  </si>
  <si>
    <t>Infralab_foto_07</t>
  </si>
  <si>
    <t>Conjunto CBR</t>
  </si>
  <si>
    <t xml:space="preserve">Composto por: molde cilindrico, soquete, disco espaçador e peso bipartido. Utilizado para realização de ensaios de compactação e moldagem de Corpos de Prova para os ensaios de ISC (CBR). </t>
  </si>
  <si>
    <t>Infralab_foto_08</t>
  </si>
  <si>
    <t>Conjunto de peneiras - série e intermediária</t>
  </si>
  <si>
    <t>Peneiras granulométricas redondas para ensaios de laboratório. As peneiras granulométricas redondas são fabricadas em aço inoxidável tanto seu caixilho como a malha, Ø 8”x 2” de altura.</t>
  </si>
  <si>
    <t>Infralab_foto_09</t>
  </si>
  <si>
    <t>Conjunto limite de plasticidade</t>
  </si>
  <si>
    <t>Conjunto de dispositivos para a determinação 
do Limite de Plasticidade (LP) em ensaios de Solos. NORMA: NBR 7180; DNER-082; ASTM D 4318</t>
  </si>
  <si>
    <t>Infralab_foto_10</t>
  </si>
  <si>
    <t>Conjunto para densidade in sittu</t>
  </si>
  <si>
    <t>Conjunto utilizado para determinação da massa específica aparente “in situ” de solos e materiais pedregulhosos. O método é comumente utilizado para controle de compactação em obras de terra (solos).Composto de frascos, funil e bandeja.</t>
  </si>
  <si>
    <t>Infralab_foto_11</t>
  </si>
  <si>
    <t>Drone - Veículo aéreo não tripulável</t>
  </si>
  <si>
    <t>Veículo aéreo não tripulado com câmera de alta resolução embarcada e controle de estabilização. Controle de voo via rádio ou automático.</t>
  </si>
  <si>
    <t>Infralab_foto_12</t>
  </si>
  <si>
    <t>Equivalente de areia</t>
  </si>
  <si>
    <t>Conjunto utilizado para determinação do equivalente de areia (relação entre o volume de areia e o volume total de material) 
em ensaios em Solos e Agregados miúdos. NORMA: DNER-ME 054; NBR 12052.</t>
  </si>
  <si>
    <t>Infralab_foto_13</t>
  </si>
  <si>
    <t>Estação de monitoramento metereológico</t>
  </si>
  <si>
    <t>Conjunto de instrumentos ou sensores que recolhem dados para análise do tempo meteorológico. Esses instrumentos são capazes de registrar a temperatura do ar, velocidade e direção do vento, umidade do ar, radiação solar, chuva, pressão atmosférica entre outras variáveis.</t>
  </si>
  <si>
    <t>Infralab_foto_14</t>
  </si>
  <si>
    <t>Estação total para topografia</t>
  </si>
  <si>
    <t>A estação total é um equipamento eletrônico utilizado para medidas de ângulos e distâncias nos levantamentos topográficos. A estação total é a junção de dois instrumentos: o teodolito e o distanciômetro. É um instrumento de alta produtividade e amplamente utilizado em topográfia.</t>
  </si>
  <si>
    <t>Infralab_foto_15</t>
  </si>
  <si>
    <t>Estufa</t>
  </si>
  <si>
    <t>Estufa elétrica, com controlador de temperatura de 50º a 250ºC, usada na secagem e esterilização de materiais laboratoriais.</t>
  </si>
  <si>
    <t>Infralab_foto_16</t>
  </si>
  <si>
    <t>Mesa de pesagem hidrostática</t>
  </si>
  <si>
    <t>Mesa para pesagem hidrostática desenvolvida para determinar a massa específica aparente, 
massa real de grãos e amostras indeformadas de Solos e Agregados. NORMA: NBR 10838.</t>
  </si>
  <si>
    <t>Infralab_foto_17</t>
  </si>
  <si>
    <t>Nível de cantoneira</t>
  </si>
  <si>
    <t>Equipamento em forma de cantoneira e dotado de bolha circular que permite ao auxiliar segurar a baliza na posição vertical sobre o piquete ou sobre o alinhamento a medir.</t>
  </si>
  <si>
    <t>Infralab_foto_18</t>
  </si>
  <si>
    <t>Nível eletrônico</t>
  </si>
  <si>
    <t>O nível topográfico eletrônico é um instrumento que possui como objetivo a determinação da diferença de nível existente entre 2 pontos topográficos. Para isto ele faz uso de um sistema de lentes e processador eletrônico.</t>
  </si>
  <si>
    <t>Infralab_foto_19</t>
  </si>
  <si>
    <t>Nível óptico</t>
  </si>
  <si>
    <t xml:space="preserve">O nível topográfico eletrônico é um instrumento que possui como objetivo a determinação da diferença de nível existente entre 2 pontos topográficos. </t>
  </si>
  <si>
    <t>Infralab_foto_20</t>
  </si>
  <si>
    <t>Perfurador de solo</t>
  </si>
  <si>
    <t>Ferramenta essencial para abertura de buracos em solo de terra, saibro ou areia. Acionamento mecânico.  Para fazer buracos para instalar postes, palanques, escava em formato cilíndrico, rente às paredes.</t>
  </si>
  <si>
    <t>Infralab_foto_21</t>
  </si>
  <si>
    <t>Prensa manual</t>
  </si>
  <si>
    <t>Equipamento utilizado para realização do ensaio de determinação do “Índice de Suporte Califórnia” (ISC), comumente chamado de CBR. O ensaio tem por finalidade determinar a resistência à penetração em Solos, parâmetro utilizado em dimensionamento de pavimentos para estradas, aeroportos e outras obras afins.</t>
  </si>
  <si>
    <t>Infralab_foto_22</t>
  </si>
  <si>
    <t>Prisma</t>
  </si>
  <si>
    <t xml:space="preserve">Trata-se de um instrumento topográfico que auxilia nas medições de ângulos distâncias. </t>
  </si>
  <si>
    <t>Infralab_foto_23</t>
  </si>
  <si>
    <t>Quarteador (REPARTIDOR DE
AMOSTRAS 1/2)</t>
  </si>
  <si>
    <t>É utilizados para dividir ou quartear amostras de solo, tornando a amostra perfeita e homogênea. Este produtos é fabricado por uma série de calhas inclinadas, ora para um lado, ora para outro.</t>
  </si>
  <si>
    <t>Infralab_foto_24</t>
  </si>
  <si>
    <t>Rastreador GPS</t>
  </si>
  <si>
    <t>O rastreador GPS portátil permite a determinação das coordenadas geodésicas de maneira simples e prática. Equipamento amplamente utilizado em atividades topográficas.</t>
  </si>
  <si>
    <t>Infralab_foto_25</t>
  </si>
  <si>
    <t>Receptor GPS geodesico - GNSS</t>
  </si>
  <si>
    <t>Todo o sistema de Posicionamento Global por Satélite (GNSS) baseia-se em medir quanto tempo o sinal leva para chegar de um satélite para o receptor e determinar sua posição no planeta. A utilização do posicionamento Real Time Kinematic, conhecido como RTK oferece ao profissional uma maior agilidade, qualidade, rapidez, precisão e posicionamento em tempo real, ou seja, in loco. Ademais, um receptor GPS/GNSS RTK é aquele que provê o posicionamento relativo cinemático em tempo real.</t>
  </si>
  <si>
    <t>Infralab_foto_26</t>
  </si>
  <si>
    <t>Régua graduada</t>
  </si>
  <si>
    <t>Instrumento de medição fabricado geralmente em aço com graduações ao longo de seu comprimento utilizado para medições de distância e desnível.</t>
  </si>
  <si>
    <t>Infralab_foto_27</t>
  </si>
  <si>
    <t>Teodolito</t>
  </si>
  <si>
    <t>O teodolito é um instrumento de precisão óptico que mede ângulos verticais e horizontais além de distância.</t>
  </si>
  <si>
    <t>Infralab_foto_28</t>
  </si>
  <si>
    <t>Trena de fita</t>
  </si>
  <si>
    <t>A trena é fabricada com caixa plástica aberta resistente impactos e golpes, além de ser equipada com gancho na ponta para fácil fixação da fita na terra durante longas medições. Escala graduada com divisão em mm e duas classes de precisão.</t>
  </si>
  <si>
    <t>Infralab_foto_29</t>
  </si>
  <si>
    <t>Tripé topográfico</t>
  </si>
  <si>
    <t>Suporte metálico para equipamentos topográficos, ajustável para boa visualização e utilização destes equipamentos.</t>
  </si>
  <si>
    <t>Infralab_foto_30</t>
  </si>
  <si>
    <t>Umidimetro (speedy test)</t>
  </si>
  <si>
    <t>Conjunto utilizado para determinação rápida do teor de umidade em Solos e Agregados miúdos (areias e outros materiais granulares). NORMA: DNER-ME-052</t>
  </si>
  <si>
    <t>Infralab_foto_31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</si>
</sst>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theme="6" tint="0.79998168889431442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3" fillId="5" borderId="0" xfId="0" applyFont="1" applyFill="1" applyAlignment="1">
      <alignment horizontal="left" vertical="top"/>
    </xf>
    <xf numFmtId="0" fontId="3" fillId="6" borderId="0" xfId="0" applyFont="1" applyFill="1" applyAlignment="1">
      <alignment horizontal="left" vertical="top"/>
    </xf>
    <xf numFmtId="0" fontId="4" fillId="0" borderId="0" xfId="0" applyFont="1" applyAlignment="1">
      <alignment vertical="top"/>
    </xf>
    <xf numFmtId="0" fontId="2" fillId="7" borderId="0" xfId="0" applyFont="1" applyFill="1" applyAlignment="1">
      <alignment vertical="top"/>
    </xf>
    <xf numFmtId="0" fontId="2" fillId="0" borderId="0" xfId="0" applyFont="1" applyAlignment="1">
      <alignment vertical="top" wrapText="1"/>
    </xf>
    <xf numFmtId="0" fontId="2" fillId="7" borderId="5" xfId="0" applyFont="1" applyFill="1" applyBorder="1" applyAlignment="1">
      <alignment vertical="top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39" totalsRowShown="0" headerRowDxfId="5" dataDxfId="4">
  <autoFilter ref="A8:D39" xr:uid="{C0A7CE71-50AC-482B-9F54-4FD21B2F54CE}"/>
  <sortState xmlns:xlrd2="http://schemas.microsoft.com/office/spreadsheetml/2017/richdata2" ref="A9:D39">
    <sortCondition ref="B8:B39"/>
  </sortState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5" xr3:uid="{1C426B13-8859-4006-9FAD-4A866879B3C8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54"/>
  <sheetViews>
    <sheetView showGridLines="0" tabSelected="1" workbookViewId="0">
      <selection activeCell="H19" sqref="H19"/>
    </sheetView>
  </sheetViews>
  <sheetFormatPr defaultRowHeight="1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5" width="24.42578125" style="3" customWidth="1"/>
    <col min="6" max="16384" width="9.140625" style="3"/>
  </cols>
  <sheetData>
    <row r="1" spans="1:4" ht="22.5" customHeight="1">
      <c r="A1" s="18" t="s">
        <v>0</v>
      </c>
      <c r="B1" s="18"/>
      <c r="C1" s="18"/>
      <c r="D1" s="18"/>
    </row>
    <row r="2" spans="1:4" ht="2.25" customHeight="1">
      <c r="A2" s="12"/>
      <c r="B2" s="13"/>
      <c r="C2" s="10"/>
      <c r="D2" s="11"/>
    </row>
    <row r="3" spans="1:4" ht="10.5" customHeight="1"/>
    <row r="4" spans="1:4">
      <c r="A4" s="5" t="s">
        <v>1</v>
      </c>
      <c r="B4" s="20" t="s">
        <v>2</v>
      </c>
      <c r="C4" s="20"/>
      <c r="D4" s="20"/>
    </row>
    <row r="5" spans="1:4">
      <c r="A5" s="6" t="s">
        <v>3</v>
      </c>
      <c r="B5" s="19" t="s">
        <v>4</v>
      </c>
      <c r="C5" s="19"/>
      <c r="D5" s="19"/>
    </row>
    <row r="6" spans="1:4">
      <c r="A6" s="6" t="s">
        <v>5</v>
      </c>
      <c r="B6" s="19" t="s">
        <v>6</v>
      </c>
      <c r="C6" s="19"/>
      <c r="D6" s="19"/>
    </row>
    <row r="7" spans="1:4" ht="10.5" customHeight="1"/>
    <row r="8" spans="1:4" s="4" customFormat="1">
      <c r="A8" s="7" t="s">
        <v>7</v>
      </c>
      <c r="B8" s="7" t="s">
        <v>8</v>
      </c>
      <c r="C8" s="9" t="s">
        <v>9</v>
      </c>
      <c r="D8" s="9" t="s">
        <v>10</v>
      </c>
    </row>
    <row r="9" spans="1:4" ht="45.75">
      <c r="A9" s="7">
        <v>1</v>
      </c>
      <c r="B9" s="15" t="s">
        <v>11</v>
      </c>
      <c r="C9" s="2" t="s">
        <v>12</v>
      </c>
      <c r="D9" s="2" t="s">
        <v>13</v>
      </c>
    </row>
    <row r="10" spans="1:4" ht="60.75">
      <c r="A10" s="7">
        <f>A9+1</f>
        <v>2</v>
      </c>
      <c r="B10" s="8" t="s">
        <v>14</v>
      </c>
      <c r="C10" s="2" t="s">
        <v>15</v>
      </c>
      <c r="D10" s="2" t="s">
        <v>16</v>
      </c>
    </row>
    <row r="11" spans="1:4" ht="45.75">
      <c r="A11" s="7">
        <f t="shared" ref="A11:A39" si="0">A10+1</f>
        <v>3</v>
      </c>
      <c r="B11" s="8" t="s">
        <v>17</v>
      </c>
      <c r="C11" s="2" t="s">
        <v>18</v>
      </c>
      <c r="D11" s="2" t="s">
        <v>19</v>
      </c>
    </row>
    <row r="12" spans="1:4">
      <c r="A12" s="7">
        <f t="shared" si="0"/>
        <v>4</v>
      </c>
      <c r="B12" s="15" t="s">
        <v>20</v>
      </c>
      <c r="C12" s="2" t="s">
        <v>21</v>
      </c>
      <c r="D12" s="2" t="s">
        <v>22</v>
      </c>
    </row>
    <row r="13" spans="1:4" ht="30.75">
      <c r="A13" s="7">
        <f t="shared" si="0"/>
        <v>5</v>
      </c>
      <c r="B13" s="8" t="s">
        <v>23</v>
      </c>
      <c r="C13" s="2" t="s">
        <v>24</v>
      </c>
      <c r="D13" s="2" t="s">
        <v>25</v>
      </c>
    </row>
    <row r="14" spans="1:4" ht="45.75">
      <c r="A14" s="7">
        <f t="shared" si="0"/>
        <v>6</v>
      </c>
      <c r="B14" s="8" t="s">
        <v>26</v>
      </c>
      <c r="C14" s="2" t="s">
        <v>27</v>
      </c>
      <c r="D14" s="2" t="s">
        <v>28</v>
      </c>
    </row>
    <row r="15" spans="1:4" ht="76.5">
      <c r="A15" s="7">
        <f t="shared" si="0"/>
        <v>7</v>
      </c>
      <c r="B15" s="8" t="s">
        <v>29</v>
      </c>
      <c r="C15" s="2" t="s">
        <v>30</v>
      </c>
      <c r="D15" s="2" t="s">
        <v>31</v>
      </c>
    </row>
    <row r="16" spans="1:4" ht="60.75">
      <c r="A16" s="7">
        <f t="shared" si="0"/>
        <v>8</v>
      </c>
      <c r="B16" s="15" t="s">
        <v>32</v>
      </c>
      <c r="C16" s="2" t="s">
        <v>33</v>
      </c>
      <c r="D16" s="2" t="s">
        <v>34</v>
      </c>
    </row>
    <row r="17" spans="1:4" ht="60.75">
      <c r="A17" s="7">
        <f t="shared" si="0"/>
        <v>9</v>
      </c>
      <c r="B17" s="8" t="s">
        <v>35</v>
      </c>
      <c r="C17" s="2" t="s">
        <v>36</v>
      </c>
      <c r="D17" s="2" t="s">
        <v>37</v>
      </c>
    </row>
    <row r="18" spans="1:4" ht="45.75">
      <c r="A18" s="7">
        <f t="shared" si="0"/>
        <v>10</v>
      </c>
      <c r="B18" s="15" t="s">
        <v>38</v>
      </c>
      <c r="C18" s="2" t="s">
        <v>39</v>
      </c>
      <c r="D18" s="2" t="s">
        <v>40</v>
      </c>
    </row>
    <row r="19" spans="1:4" ht="76.5">
      <c r="A19" s="7">
        <f t="shared" si="0"/>
        <v>11</v>
      </c>
      <c r="B19" s="8" t="s">
        <v>41</v>
      </c>
      <c r="C19" s="2" t="s">
        <v>42</v>
      </c>
      <c r="D19" s="2" t="s">
        <v>43</v>
      </c>
    </row>
    <row r="20" spans="1:4" ht="45.75">
      <c r="A20" s="7">
        <f t="shared" si="0"/>
        <v>12</v>
      </c>
      <c r="B20" s="8" t="s">
        <v>44</v>
      </c>
      <c r="C20" s="2" t="s">
        <v>45</v>
      </c>
      <c r="D20" s="2" t="s">
        <v>46</v>
      </c>
    </row>
    <row r="21" spans="1:4" ht="60.75">
      <c r="A21" s="7">
        <f t="shared" si="0"/>
        <v>13</v>
      </c>
      <c r="B21" s="15" t="s">
        <v>47</v>
      </c>
      <c r="C21" s="2" t="s">
        <v>48</v>
      </c>
      <c r="D21" s="2" t="s">
        <v>49</v>
      </c>
    </row>
    <row r="22" spans="1:4" ht="76.5">
      <c r="A22" s="7">
        <f t="shared" si="0"/>
        <v>14</v>
      </c>
      <c r="B22" s="8" t="s">
        <v>50</v>
      </c>
      <c r="C22" s="2" t="s">
        <v>51</v>
      </c>
      <c r="D22" s="2" t="s">
        <v>52</v>
      </c>
    </row>
    <row r="23" spans="1:4" ht="76.5">
      <c r="A23" s="7">
        <f t="shared" si="0"/>
        <v>15</v>
      </c>
      <c r="B23" s="8" t="s">
        <v>53</v>
      </c>
      <c r="C23" s="2" t="s">
        <v>54</v>
      </c>
      <c r="D23" s="2" t="s">
        <v>55</v>
      </c>
    </row>
    <row r="24" spans="1:4" ht="45.75">
      <c r="A24" s="7">
        <f t="shared" si="0"/>
        <v>16</v>
      </c>
      <c r="B24" s="8" t="s">
        <v>56</v>
      </c>
      <c r="C24" s="2" t="s">
        <v>57</v>
      </c>
      <c r="D24" s="2" t="s">
        <v>58</v>
      </c>
    </row>
    <row r="25" spans="1:4" ht="60.75">
      <c r="A25" s="7">
        <f t="shared" si="0"/>
        <v>17</v>
      </c>
      <c r="B25" s="15" t="s">
        <v>59</v>
      </c>
      <c r="C25" s="2" t="s">
        <v>60</v>
      </c>
      <c r="D25" s="2" t="s">
        <v>61</v>
      </c>
    </row>
    <row r="26" spans="1:4" ht="45.75">
      <c r="A26" s="7">
        <f t="shared" si="0"/>
        <v>18</v>
      </c>
      <c r="B26" s="8" t="s">
        <v>62</v>
      </c>
      <c r="C26" s="2" t="s">
        <v>63</v>
      </c>
      <c r="D26" s="2" t="s">
        <v>64</v>
      </c>
    </row>
    <row r="27" spans="1:4" ht="60.75">
      <c r="A27" s="7">
        <f t="shared" si="0"/>
        <v>19</v>
      </c>
      <c r="B27" s="8" t="s">
        <v>65</v>
      </c>
      <c r="C27" s="2" t="s">
        <v>66</v>
      </c>
      <c r="D27" s="2" t="s">
        <v>67</v>
      </c>
    </row>
    <row r="28" spans="1:4" ht="45.75">
      <c r="A28" s="7">
        <f t="shared" si="0"/>
        <v>20</v>
      </c>
      <c r="B28" s="8" t="s">
        <v>68</v>
      </c>
      <c r="C28" s="2" t="s">
        <v>69</v>
      </c>
      <c r="D28" s="2" t="s">
        <v>70</v>
      </c>
    </row>
    <row r="29" spans="1:4" ht="60.75">
      <c r="A29" s="7">
        <f t="shared" si="0"/>
        <v>21</v>
      </c>
      <c r="B29" s="8" t="s">
        <v>71</v>
      </c>
      <c r="C29" s="2" t="s">
        <v>72</v>
      </c>
      <c r="D29" s="2" t="s">
        <v>73</v>
      </c>
    </row>
    <row r="30" spans="1:4" ht="91.5">
      <c r="A30" s="7">
        <f t="shared" si="0"/>
        <v>22</v>
      </c>
      <c r="B30" s="15" t="s">
        <v>74</v>
      </c>
      <c r="C30" s="2" t="s">
        <v>75</v>
      </c>
      <c r="D30" s="2" t="s">
        <v>76</v>
      </c>
    </row>
    <row r="31" spans="1:4" ht="30.75">
      <c r="A31" s="7">
        <f t="shared" si="0"/>
        <v>23</v>
      </c>
      <c r="B31" s="8" t="s">
        <v>77</v>
      </c>
      <c r="C31" s="2" t="s">
        <v>78</v>
      </c>
      <c r="D31" s="2" t="s">
        <v>79</v>
      </c>
    </row>
    <row r="32" spans="1:4" ht="60.75">
      <c r="A32" s="7">
        <f t="shared" si="0"/>
        <v>24</v>
      </c>
      <c r="B32" s="16" t="s">
        <v>80</v>
      </c>
      <c r="C32" s="2" t="s">
        <v>81</v>
      </c>
      <c r="D32" s="2" t="s">
        <v>82</v>
      </c>
    </row>
    <row r="33" spans="1:4" ht="60.75">
      <c r="A33" s="7">
        <f t="shared" si="0"/>
        <v>25</v>
      </c>
      <c r="B33" s="8" t="s">
        <v>83</v>
      </c>
      <c r="C33" s="2" t="s">
        <v>84</v>
      </c>
      <c r="D33" s="2" t="s">
        <v>85</v>
      </c>
    </row>
    <row r="34" spans="1:4" ht="137.25">
      <c r="A34" s="7">
        <f t="shared" si="0"/>
        <v>26</v>
      </c>
      <c r="B34" s="8" t="s">
        <v>86</v>
      </c>
      <c r="C34" s="2" t="s">
        <v>87</v>
      </c>
      <c r="D34" s="2" t="s">
        <v>88</v>
      </c>
    </row>
    <row r="35" spans="1:4" ht="45.75">
      <c r="A35" s="7">
        <f t="shared" si="0"/>
        <v>27</v>
      </c>
      <c r="B35" s="8" t="s">
        <v>89</v>
      </c>
      <c r="C35" s="2" t="s">
        <v>90</v>
      </c>
      <c r="D35" s="2" t="s">
        <v>91</v>
      </c>
    </row>
    <row r="36" spans="1:4" ht="30.75">
      <c r="A36" s="7">
        <f t="shared" si="0"/>
        <v>28</v>
      </c>
      <c r="B36" s="8" t="s">
        <v>92</v>
      </c>
      <c r="C36" s="2" t="s">
        <v>93</v>
      </c>
      <c r="D36" s="2" t="s">
        <v>94</v>
      </c>
    </row>
    <row r="37" spans="1:4" ht="76.5">
      <c r="A37" s="7">
        <f t="shared" si="0"/>
        <v>29</v>
      </c>
      <c r="B37" s="8" t="s">
        <v>95</v>
      </c>
      <c r="C37" s="2" t="s">
        <v>96</v>
      </c>
      <c r="D37" s="2" t="s">
        <v>97</v>
      </c>
    </row>
    <row r="38" spans="1:4" ht="30.75">
      <c r="A38" s="7">
        <f t="shared" si="0"/>
        <v>30</v>
      </c>
      <c r="B38" s="8" t="s">
        <v>98</v>
      </c>
      <c r="C38" s="2" t="s">
        <v>99</v>
      </c>
      <c r="D38" s="2" t="s">
        <v>100</v>
      </c>
    </row>
    <row r="39" spans="1:4" ht="45.75">
      <c r="A39" s="7">
        <f t="shared" si="0"/>
        <v>31</v>
      </c>
      <c r="B39" s="17" t="s">
        <v>101</v>
      </c>
      <c r="C39" s="2" t="s">
        <v>102</v>
      </c>
      <c r="D39" s="2" t="s">
        <v>103</v>
      </c>
    </row>
    <row r="40" spans="1:4">
      <c r="A40" s="7"/>
      <c r="B40" s="8"/>
      <c r="C40" s="2"/>
      <c r="D40" s="14"/>
    </row>
    <row r="41" spans="1:4">
      <c r="A41" s="7"/>
      <c r="B41" s="8"/>
      <c r="C41" s="2"/>
      <c r="D41" s="14"/>
    </row>
    <row r="42" spans="1:4">
      <c r="A42" s="7"/>
      <c r="B42" s="8"/>
      <c r="C42" s="2"/>
      <c r="D42" s="14"/>
    </row>
    <row r="43" spans="1:4">
      <c r="A43" s="7"/>
      <c r="B43" s="8"/>
      <c r="C43" s="2"/>
      <c r="D43" s="14"/>
    </row>
    <row r="44" spans="1:4">
      <c r="A44" s="7"/>
      <c r="B44" s="8"/>
      <c r="C44" s="2"/>
      <c r="D44" s="14"/>
    </row>
    <row r="45" spans="1:4">
      <c r="A45" s="7"/>
      <c r="B45" s="8"/>
      <c r="C45" s="2"/>
      <c r="D45" s="14"/>
    </row>
    <row r="46" spans="1:4">
      <c r="A46" s="7"/>
      <c r="B46" s="8"/>
      <c r="C46" s="2"/>
      <c r="D46" s="14"/>
    </row>
    <row r="47" spans="1:4">
      <c r="A47" s="7"/>
      <c r="B47" s="8"/>
      <c r="C47" s="2"/>
      <c r="D47" s="14"/>
    </row>
    <row r="48" spans="1:4">
      <c r="A48" s="7"/>
      <c r="B48" s="8"/>
      <c r="C48" s="2"/>
      <c r="D48" s="14"/>
    </row>
    <row r="49" spans="1:4">
      <c r="A49" s="7"/>
      <c r="B49" s="8"/>
      <c r="C49" s="2"/>
      <c r="D49" s="14"/>
    </row>
    <row r="50" spans="1:4">
      <c r="A50" s="7"/>
      <c r="B50" s="8"/>
      <c r="C50" s="2"/>
      <c r="D50" s="14"/>
    </row>
    <row r="51" spans="1:4">
      <c r="A51" s="7"/>
      <c r="B51" s="8"/>
      <c r="C51" s="2"/>
      <c r="D51" s="14"/>
    </row>
    <row r="52" spans="1:4">
      <c r="A52" s="7"/>
      <c r="B52" s="8"/>
      <c r="C52" s="2"/>
      <c r="D52" s="14"/>
    </row>
    <row r="53" spans="1:4">
      <c r="A53" s="7"/>
      <c r="B53" s="8"/>
      <c r="C53" s="2"/>
      <c r="D53" s="14"/>
    </row>
    <row r="54" spans="1:4">
      <c r="A54" s="7"/>
      <c r="B54" s="8"/>
      <c r="C54" s="2"/>
      <c r="D54" s="14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Elaine Zeni</dc:creator>
  <cp:keywords/>
  <dc:description/>
  <cp:lastModifiedBy>BRENDA ANGELICA SANTOS BORGES</cp:lastModifiedBy>
  <cp:revision/>
  <dcterms:created xsi:type="dcterms:W3CDTF">2021-07-02T18:28:13Z</dcterms:created>
  <dcterms:modified xsi:type="dcterms:W3CDTF">2023-02-17T18:17:16Z</dcterms:modified>
  <cp:category/>
  <cp:contentStatus/>
</cp:coreProperties>
</file>