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OJl/CcWr4BeljL9CQHdMeK1BcTIfYGU8sPJVsloRRTY="/>
    </ext>
  </extLst>
</workbook>
</file>

<file path=xl/sharedStrings.xml><?xml version="1.0" encoding="utf-8"?>
<sst xmlns="http://schemas.openxmlformats.org/spreadsheetml/2006/main" count="43" uniqueCount="41">
  <si>
    <t>Nome civil completo</t>
  </si>
  <si>
    <t>Nome Social</t>
  </si>
  <si>
    <t>Data de Nascimento</t>
  </si>
  <si>
    <t>CPF</t>
  </si>
  <si>
    <t>E-mail</t>
  </si>
  <si>
    <t>Função na proposta cultural/artística</t>
  </si>
  <si>
    <t>Aline Santana Martins</t>
  </si>
  <si>
    <t>Aline Santana</t>
  </si>
  <si>
    <t>00921496931</t>
  </si>
  <si>
    <t>alinesmar@gmail.com</t>
  </si>
  <si>
    <t>Direção e Atriz</t>
  </si>
  <si>
    <t>Geruza Bandeira Rodrigues</t>
  </si>
  <si>
    <t>Geruza Bandeira</t>
  </si>
  <si>
    <t>zuzza10@hotmail.com</t>
  </si>
  <si>
    <t>Atriz</t>
  </si>
  <si>
    <t>Ingrid Suillen Carvalho de Sá</t>
  </si>
  <si>
    <t>Ingrid Sá</t>
  </si>
  <si>
    <t>453635258-95</t>
  </si>
  <si>
    <t>ingridscsa@gmail.com</t>
  </si>
  <si>
    <t>Ana Clara de Souza Marcondes Reuter</t>
  </si>
  <si>
    <t>Ana Clara Reuter</t>
  </si>
  <si>
    <t>reuteranaclara@gmail.com</t>
  </si>
  <si>
    <t>Fernando Campos Caramori</t>
  </si>
  <si>
    <t>Fernando Caramori</t>
  </si>
  <si>
    <t>08490914974</t>
  </si>
  <si>
    <t>nando.caramori@gmail.com</t>
  </si>
  <si>
    <t>Ator, Produção e Músico</t>
  </si>
  <si>
    <t>Nicolas Matheus Lopes Queiroz dos Santos Correa</t>
  </si>
  <si>
    <t>Nicolas Lopes</t>
  </si>
  <si>
    <t>mateus.nicolas@gmail.com</t>
  </si>
  <si>
    <t>Ator e Dramaturgo</t>
  </si>
  <si>
    <t>Rafael Dias de Oliveira</t>
  </si>
  <si>
    <t>Rafa Dias</t>
  </si>
  <si>
    <t>023276399-21</t>
  </si>
  <si>
    <t>profrafa@gmail.com</t>
  </si>
  <si>
    <t>Ator e Músico</t>
  </si>
  <si>
    <t>Amanda Andrade Pires</t>
  </si>
  <si>
    <t>Amanda Andrade</t>
  </si>
  <si>
    <t>09414034919</t>
  </si>
  <si>
    <t>moscatvmidias@gmail.com</t>
  </si>
  <si>
    <t>Atriz e Produção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</si>
</sst>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d&quot;/&quot;mm&quot;/&quot;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" xfId="0" applyFont="1" applyNumberForma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quotePrefix="1" borderId="0" fillId="0" fontId="2" numFmtId="0" xfId="0" applyAlignment="1" applyFont="1">
      <alignment readingOrder="0"/>
    </xf>
    <xf borderId="0" fillId="0" fontId="2" numFmtId="1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166" xfId="0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7.88"/>
    <col customWidth="1" min="2" max="2" width="17.38"/>
    <col customWidth="1" min="3" max="3" width="18.63"/>
    <col customWidth="1" min="4" max="4" width="13.13"/>
    <col customWidth="1" min="5" max="5" width="26.0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6</v>
      </c>
      <c r="B2" s="3" t="s">
        <v>7</v>
      </c>
      <c r="C2" s="4">
        <v>31387.0</v>
      </c>
      <c r="D2" s="5" t="s">
        <v>8</v>
      </c>
      <c r="E2" s="3" t="s">
        <v>9</v>
      </c>
      <c r="F2" s="3" t="s">
        <v>10</v>
      </c>
    </row>
    <row r="3" ht="15.75" customHeight="1">
      <c r="A3" s="3" t="s">
        <v>11</v>
      </c>
      <c r="B3" s="3" t="s">
        <v>12</v>
      </c>
      <c r="C3" s="4">
        <v>32344.0</v>
      </c>
      <c r="D3" s="6">
        <v>1.816673048E9</v>
      </c>
      <c r="E3" s="3" t="s">
        <v>13</v>
      </c>
      <c r="F3" s="3" t="s">
        <v>14</v>
      </c>
    </row>
    <row r="4" ht="15.75" customHeight="1">
      <c r="A4" s="3" t="s">
        <v>15</v>
      </c>
      <c r="B4" s="3" t="s">
        <v>16</v>
      </c>
      <c r="C4" s="4">
        <v>35199.0</v>
      </c>
      <c r="D4" s="6" t="s">
        <v>17</v>
      </c>
      <c r="E4" s="3" t="s">
        <v>18</v>
      </c>
      <c r="F4" s="3" t="s">
        <v>14</v>
      </c>
    </row>
    <row r="5" ht="15.75" customHeight="1">
      <c r="A5" s="3" t="s">
        <v>19</v>
      </c>
      <c r="B5" s="3" t="s">
        <v>20</v>
      </c>
      <c r="C5" s="4">
        <v>37522.0</v>
      </c>
      <c r="D5" s="6">
        <v>1.0433582936E10</v>
      </c>
      <c r="E5" s="3" t="s">
        <v>21</v>
      </c>
      <c r="F5" s="3" t="s">
        <v>14</v>
      </c>
    </row>
    <row r="6" ht="15.75" customHeight="1">
      <c r="A6" s="3" t="s">
        <v>22</v>
      </c>
      <c r="B6" s="3" t="s">
        <v>23</v>
      </c>
      <c r="C6" s="7">
        <v>33925.0</v>
      </c>
      <c r="D6" s="5" t="s">
        <v>24</v>
      </c>
      <c r="E6" s="3" t="s">
        <v>25</v>
      </c>
      <c r="F6" s="3" t="s">
        <v>26</v>
      </c>
    </row>
    <row r="7" ht="15.75" customHeight="1">
      <c r="A7" s="3" t="s">
        <v>27</v>
      </c>
      <c r="B7" s="3" t="s">
        <v>28</v>
      </c>
      <c r="C7" s="4">
        <v>34220.0</v>
      </c>
      <c r="D7" s="6">
        <v>4.2571067869E10</v>
      </c>
      <c r="E7" s="3" t="s">
        <v>29</v>
      </c>
      <c r="F7" s="3" t="s">
        <v>30</v>
      </c>
    </row>
    <row r="8" ht="15.75" customHeight="1">
      <c r="A8" s="3" t="s">
        <v>31</v>
      </c>
      <c r="B8" s="3" t="s">
        <v>32</v>
      </c>
      <c r="C8" s="4">
        <v>28514.0</v>
      </c>
      <c r="D8" s="5" t="s">
        <v>33</v>
      </c>
      <c r="E8" s="3" t="s">
        <v>34</v>
      </c>
      <c r="F8" s="3" t="s">
        <v>35</v>
      </c>
    </row>
    <row r="9" ht="15.75" customHeight="1">
      <c r="A9" s="3" t="s">
        <v>36</v>
      </c>
      <c r="B9" s="3" t="s">
        <v>37</v>
      </c>
      <c r="C9" s="4">
        <v>36383.0</v>
      </c>
      <c r="D9" s="5" t="s">
        <v>38</v>
      </c>
      <c r="E9" s="3" t="s">
        <v>39</v>
      </c>
      <c r="F9" s="3" t="s">
        <v>40</v>
      </c>
    </row>
    <row r="10" ht="15.75" customHeight="1">
      <c r="D10" s="8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1:D9">
    <cfRule type="notContainsBlanks" dxfId="0" priority="1">
      <formula>LEN(TRIM(D1))&gt;0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